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<sst xmlns="http://schemas.openxmlformats.org/spreadsheetml/2006/main" count="28" uniqueCount="28">
  <si>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</si>
  <si>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</si>
  <si>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</si>
  <si>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</si>
  <si>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</si>
  <si>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</si>
  <si>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</si>
  <si>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</si>
  <si>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</si>
  <si>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</si>
  <si>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</si>
  <si>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</si>
  <si>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</si>
  <si>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</si>
  <si>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</si>
  <si>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</si>
  <si>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312-П</t>
  </si>
  <si>
    <t>Рыба запеченая с картофелем по русски</t>
  </si>
  <si>
    <t>3 блюдо</t>
  </si>
  <si>
    <t>460-П</t>
  </si>
  <si>
    <t>Чай с молоком</t>
  </si>
  <si>
    <t>закуска</t>
  </si>
  <si>
    <t>47-П</t>
  </si>
  <si>
    <t>Винегрет овощной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</si>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</sst>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J4" sqref="J4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45733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180</v>
      </c>
      <c r="F4" s="12"/>
      <c r="G4" s="12">
        <v>215.07</v>
      </c>
      <c r="H4" s="12">
        <v>16.09</v>
      </c>
      <c r="I4" s="12">
        <v>8.1</v>
      </c>
      <c r="J4" s="27">
        <v>19.46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200</v>
      </c>
      <c r="F5" s="16"/>
      <c r="G5" s="16">
        <v>59.01</v>
      </c>
      <c r="H5" s="16">
        <v>1.4</v>
      </c>
      <c r="I5" s="16">
        <v>1.03</v>
      </c>
      <c r="J5" s="28">
        <v>11.04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80</v>
      </c>
      <c r="F6" s="20"/>
      <c r="G6" s="20">
        <v>70.4</v>
      </c>
      <c r="H6" s="20">
        <v>1.28</v>
      </c>
      <c r="I6" s="20">
        <v>4.96</v>
      </c>
      <c r="J6" s="29">
        <v>5.28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50</v>
      </c>
      <c r="F7" s="20"/>
      <c r="G7" s="20">
        <v>117.5</v>
      </c>
      <c r="H7" s="20">
        <v>3.8</v>
      </c>
      <c r="I7" s="20">
        <v>0.4</v>
      </c>
      <c r="J7" s="29">
        <v>32.93</v>
      </c>
    </row>
    <row r="8" ht="30" customHeight="1" spans="1:10">
      <c r="A8" s="21"/>
      <c r="B8" s="22" t="s">
        <v>27</v>
      </c>
      <c r="C8" s="23"/>
      <c r="D8" s="23"/>
      <c r="E8" s="24">
        <v>500</v>
      </c>
      <c r="F8" s="24">
        <f>SUM(F4:F7)</f>
        <v>0</v>
      </c>
      <c r="G8" s="24">
        <f>SUM(G4:G7)</f>
        <v>461.98</v>
      </c>
      <c r="H8" s="24">
        <f>SUM(H4:H7)</f>
        <v>22.57</v>
      </c>
      <c r="I8" s="24">
        <f>SUM(I4:I7)</f>
        <v>14.49</v>
      </c>
      <c r="J8" s="30">
        <f>SUM(J4:J7)</f>
        <v>68.71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2025-03-10T12:26:12Z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B49B1B83B1B14FDD851AF0F7F7C4190C_12</vt:lpwstr>
  </property>
  <property fmtid="{D5CDD505-2E9C-101B-9397-08002B2CF9AE}" pid="3" name="KSOProductBuildVer">
    <vt:lpwstr>1049-12.2.0.20326</vt:lpwstr>
  </property>
</Properties>
</file>